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TUDIEKONOMI.COM\EKONOMI INDONESIA\OLAH DATA PUBLIKASI\Upload\"/>
    </mc:Choice>
  </mc:AlternateContent>
  <bookViews>
    <workbookView xWindow="0" yWindow="0" windowWidth="20490" windowHeight="7455"/>
  </bookViews>
  <sheets>
    <sheet name="Pertanian" sheetId="2" r:id="rId1"/>
  </sheets>
  <calcPr calcId="0"/>
</workbook>
</file>

<file path=xl/sharedStrings.xml><?xml version="1.0" encoding="utf-8"?>
<sst xmlns="http://schemas.openxmlformats.org/spreadsheetml/2006/main" count="125" uniqueCount="112">
  <si>
    <t>PDB Lapangan Usaha (Seri 2010)</t>
  </si>
  <si>
    <t>[Seri 2010] PDB Seri 2010 (Milyar Rupiah)</t>
  </si>
  <si>
    <t>Harga Konstan 2010</t>
  </si>
  <si>
    <t>2010</t>
  </si>
  <si>
    <t>A. Pertanian, Kehutanan, dan Perikanan</t>
  </si>
  <si>
    <t>956119.70</t>
  </si>
  <si>
    <t>1. Pertanian, Peternakan, Perburuan dan Jasa Pertanian</t>
  </si>
  <si>
    <t>754434.40</t>
  </si>
  <si>
    <t>a. Tanaman Pangan</t>
  </si>
  <si>
    <t>253326.60</t>
  </si>
  <si>
    <t>b. Tanaman Hortikultura</t>
  </si>
  <si>
    <t>110395.30</t>
  </si>
  <si>
    <t>c. Tanaman Perkebunan</t>
  </si>
  <si>
    <t>268207.30</t>
  </si>
  <si>
    <t>d. Peternakan</t>
  </si>
  <si>
    <t>108399.90</t>
  </si>
  <si>
    <t>e. Jasa Pertanian dan Perburuan</t>
  </si>
  <si>
    <t>14105.30</t>
  </si>
  <si>
    <t>2. Kehutanan dan Penebangan Kayu</t>
  </si>
  <si>
    <t>58125.90</t>
  </si>
  <si>
    <t>3. Perikanan</t>
  </si>
  <si>
    <t>143559.40</t>
  </si>
  <si>
    <t>993857.30</t>
  </si>
  <si>
    <t>780581.10</t>
  </si>
  <si>
    <t>250787.40</t>
  </si>
  <si>
    <t>120079.30</t>
  </si>
  <si>
    <t>281465.00</t>
  </si>
  <si>
    <t>113603.30</t>
  </si>
  <si>
    <t>14646.10</t>
  </si>
  <si>
    <t>58731.00</t>
  </si>
  <si>
    <t>154545.20</t>
  </si>
  <si>
    <t>1039440.70</t>
  </si>
  <si>
    <t>816304.40</t>
  </si>
  <si>
    <t>263076.20</t>
  </si>
  <si>
    <t>117424.50</t>
  </si>
  <si>
    <t>301019.50</t>
  </si>
  <si>
    <t>119249.80</t>
  </si>
  <si>
    <t>15534.40</t>
  </si>
  <si>
    <t>58872.00</t>
  </si>
  <si>
    <t>164264.30</t>
  </si>
  <si>
    <t>1083141.80</t>
  </si>
  <si>
    <t>847763.70</t>
  </si>
  <si>
    <t>268268.20</t>
  </si>
  <si>
    <t>118207.70</t>
  </si>
  <si>
    <t>319532.60</t>
  </si>
  <si>
    <t>125302.30</t>
  </si>
  <si>
    <t>16452.90</t>
  </si>
  <si>
    <t>59228.80</t>
  </si>
  <si>
    <t>176149.30</t>
  </si>
  <si>
    <t>1129052.70</t>
  </si>
  <si>
    <t>880389.50</t>
  </si>
  <si>
    <t>268426.90</t>
  </si>
  <si>
    <t>124300.90</t>
  </si>
  <si>
    <t>338502.20</t>
  </si>
  <si>
    <t>132221.10</t>
  </si>
  <si>
    <t>16938.40</t>
  </si>
  <si>
    <t>59573.50</t>
  </si>
  <si>
    <t>189089.70</t>
  </si>
  <si>
    <t>1171445.80</t>
  </si>
  <si>
    <t>906805.50</t>
  </si>
  <si>
    <t>280018.80</t>
  </si>
  <si>
    <t>127110.00</t>
  </si>
  <si>
    <t>345164.90</t>
  </si>
  <si>
    <t>136936.40</t>
  </si>
  <si>
    <t>17575.40</t>
  </si>
  <si>
    <t>60623.50</t>
  </si>
  <si>
    <t>204016.80</t>
  </si>
  <si>
    <t>1210955.50</t>
  </si>
  <si>
    <t>936356.90</t>
  </si>
  <si>
    <t>287216.50</t>
  </si>
  <si>
    <t>130832.30</t>
  </si>
  <si>
    <t>357137.70</t>
  </si>
  <si>
    <t>143036.50</t>
  </si>
  <si>
    <t>18133.90</t>
  </si>
  <si>
    <t>60002.00</t>
  </si>
  <si>
    <t>214596.60</t>
  </si>
  <si>
    <t>1258375.70</t>
  </si>
  <si>
    <t>970262.90</t>
  </si>
  <si>
    <t>293858.00</t>
  </si>
  <si>
    <t>135649.00</t>
  </si>
  <si>
    <t>373194.20</t>
  </si>
  <si>
    <t>148688.80</t>
  </si>
  <si>
    <t>18872.90</t>
  </si>
  <si>
    <t>61279.60</t>
  </si>
  <si>
    <t>226833.20</t>
  </si>
  <si>
    <t>1307253.00</t>
  </si>
  <si>
    <t>1005655.00</t>
  </si>
  <si>
    <t>298027.30</t>
  </si>
  <si>
    <t>145131.20</t>
  </si>
  <si>
    <t>387496.70</t>
  </si>
  <si>
    <t>155539.90</t>
  </si>
  <si>
    <t>19459.90</t>
  </si>
  <si>
    <t>62981.80</t>
  </si>
  <si>
    <t>238616.20</t>
  </si>
  <si>
    <t>1354399.10</t>
  </si>
  <si>
    <t>1038902.90</t>
  </si>
  <si>
    <t>292883.00</t>
  </si>
  <si>
    <t>153157.80</t>
  </si>
  <si>
    <t>405147.50</t>
  </si>
  <si>
    <t>167637.90</t>
  </si>
  <si>
    <t>20076.70</t>
  </si>
  <si>
    <t>63217.60</t>
  </si>
  <si>
    <t>252278.60</t>
  </si>
  <si>
    <t>1378131.30</t>
  </si>
  <si>
    <t>1060823.10</t>
  </si>
  <si>
    <t>303247.40</t>
  </si>
  <si>
    <t>159539.30</t>
  </si>
  <si>
    <t>410553.40</t>
  </si>
  <si>
    <t>167084.80</t>
  </si>
  <si>
    <t>20398.20</t>
  </si>
  <si>
    <t>63195.90</t>
  </si>
  <si>
    <t>254112.30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</si>
</sst>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NumberFormat="1"/>
    <xf numFmtId="0" fontId="0" fillId="0" borderId="0" xfId="0" applyNumberFormat="1" applyAlignment="1"/>
    <xf numFmtId="0" fontId="0" fillId="0" borderId="0" xfId="0" applyNumberFormat="1" applyAlignment="1">
      <alignment horizontal="right"/>
    </xf>
    <xf numFmtId="0" fontId="0" fillId="0" borderId="0" xfId="0" applyNumberFormat="1" applyFill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A. Pertanian, Kehutanan, dan Perikanan</a:t>
            </a:r>
          </a:p>
          <a:p>
            <a:pPr>
              <a:defRPr sz="1200"/>
            </a:pPr>
            <a:r>
              <a:rPr lang="en-US" sz="1200"/>
              <a:t>(mILYAR</a:t>
            </a:r>
            <a:r>
              <a:rPr lang="en-US" sz="1200" baseline="0"/>
              <a:t> RUPIAH)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Pertanian!$B$20</c:f>
              <c:strCache>
                <c:ptCount val="1"/>
                <c:pt idx="0">
                  <c:v>A. Pertanian, Kehutanan, dan Perikanan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Pertanian!$A$21:$A$31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Pertanian!$B$21:$B$31</c:f>
              <c:numCache>
                <c:formatCode>General</c:formatCode>
                <c:ptCount val="11"/>
                <c:pt idx="0">
                  <c:v>956119.7</c:v>
                </c:pt>
                <c:pt idx="1">
                  <c:v>993857.3</c:v>
                </c:pt>
                <c:pt idx="2">
                  <c:v>1039440.7</c:v>
                </c:pt>
                <c:pt idx="3">
                  <c:v>1083141.8</c:v>
                </c:pt>
                <c:pt idx="4">
                  <c:v>1129052.7</c:v>
                </c:pt>
                <c:pt idx="5">
                  <c:v>1171445.8</c:v>
                </c:pt>
                <c:pt idx="6">
                  <c:v>1210955.5</c:v>
                </c:pt>
                <c:pt idx="7">
                  <c:v>1258375.7</c:v>
                </c:pt>
                <c:pt idx="8">
                  <c:v>1307253</c:v>
                </c:pt>
                <c:pt idx="9">
                  <c:v>1354399.1</c:v>
                </c:pt>
                <c:pt idx="10">
                  <c:v>1378131.3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430562608"/>
        <c:axId val="1430586000"/>
      </c:barChart>
      <c:catAx>
        <c:axId val="1430562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0586000"/>
        <c:crosses val="autoZero"/>
        <c:auto val="1"/>
        <c:lblAlgn val="ctr"/>
        <c:lblOffset val="100"/>
        <c:noMultiLvlLbl val="0"/>
      </c:catAx>
      <c:valAx>
        <c:axId val="14305860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3056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PDB sub sektor Pertanian</a:t>
            </a:r>
            <a:r>
              <a:rPr lang="en-US" baseline="0"/>
              <a:t> (Milyar Rupiah)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Pertanian!$C$20</c:f>
              <c:strCache>
                <c:ptCount val="1"/>
                <c:pt idx="0">
                  <c:v>1. Pertanian, Peternakan, Perburuan dan Jasa Pertanian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Pertanian!$A$21:$A$31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Pertanian!$C$21:$C$31</c:f>
              <c:numCache>
                <c:formatCode>General</c:formatCode>
                <c:ptCount val="11"/>
                <c:pt idx="0">
                  <c:v>754434.4</c:v>
                </c:pt>
                <c:pt idx="1">
                  <c:v>780581.1</c:v>
                </c:pt>
                <c:pt idx="2">
                  <c:v>816304.4</c:v>
                </c:pt>
                <c:pt idx="3">
                  <c:v>847763.7</c:v>
                </c:pt>
                <c:pt idx="4">
                  <c:v>880389.5</c:v>
                </c:pt>
                <c:pt idx="5">
                  <c:v>906805.5</c:v>
                </c:pt>
                <c:pt idx="6">
                  <c:v>936356.9</c:v>
                </c:pt>
                <c:pt idx="7">
                  <c:v>970262.9</c:v>
                </c:pt>
                <c:pt idx="8">
                  <c:v>1005655</c:v>
                </c:pt>
                <c:pt idx="9">
                  <c:v>1038902.9</c:v>
                </c:pt>
                <c:pt idx="10">
                  <c:v>1060823.1000000001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Pertanian!$I$20</c:f>
              <c:strCache>
                <c:ptCount val="1"/>
                <c:pt idx="0">
                  <c:v>2. Kehutanan dan Penebangan Kayu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Pertanian!$A$21:$A$31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Pertanian!$I$21:$I$31</c:f>
              <c:numCache>
                <c:formatCode>General</c:formatCode>
                <c:ptCount val="11"/>
                <c:pt idx="0">
                  <c:v>58125.9</c:v>
                </c:pt>
                <c:pt idx="1">
                  <c:v>58731</c:v>
                </c:pt>
                <c:pt idx="2">
                  <c:v>58872</c:v>
                </c:pt>
                <c:pt idx="3">
                  <c:v>59228.800000000003</c:v>
                </c:pt>
                <c:pt idx="4">
                  <c:v>59573.5</c:v>
                </c:pt>
                <c:pt idx="5">
                  <c:v>60623.5</c:v>
                </c:pt>
                <c:pt idx="6">
                  <c:v>60002</c:v>
                </c:pt>
                <c:pt idx="7">
                  <c:v>61279.6</c:v>
                </c:pt>
                <c:pt idx="8">
                  <c:v>62981.8</c:v>
                </c:pt>
                <c:pt idx="9">
                  <c:v>63217.599999999999</c:v>
                </c:pt>
                <c:pt idx="10">
                  <c:v>63195.9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Pertanian!$J$20</c:f>
              <c:strCache>
                <c:ptCount val="1"/>
                <c:pt idx="0">
                  <c:v>3. Perikanan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Pertanian!$A$21:$A$31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Pertanian!$J$21:$J$31</c:f>
              <c:numCache>
                <c:formatCode>General</c:formatCode>
                <c:ptCount val="11"/>
                <c:pt idx="0">
                  <c:v>143559.4</c:v>
                </c:pt>
                <c:pt idx="1">
                  <c:v>154545.20000000001</c:v>
                </c:pt>
                <c:pt idx="2">
                  <c:v>164264.29999999999</c:v>
                </c:pt>
                <c:pt idx="3">
                  <c:v>176149.3</c:v>
                </c:pt>
                <c:pt idx="4">
                  <c:v>189089.7</c:v>
                </c:pt>
                <c:pt idx="5">
                  <c:v>204016.8</c:v>
                </c:pt>
                <c:pt idx="6">
                  <c:v>214596.6</c:v>
                </c:pt>
                <c:pt idx="7">
                  <c:v>226833.2</c:v>
                </c:pt>
                <c:pt idx="8">
                  <c:v>238616.2</c:v>
                </c:pt>
                <c:pt idx="9">
                  <c:v>252278.6</c:v>
                </c:pt>
                <c:pt idx="10">
                  <c:v>254112.3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0582192"/>
        <c:axId val="1430576208"/>
      </c:lineChart>
      <c:catAx>
        <c:axId val="143058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0576208"/>
        <c:crosses val="autoZero"/>
        <c:auto val="1"/>
        <c:lblAlgn val="ctr"/>
        <c:lblOffset val="100"/>
        <c:noMultiLvlLbl val="0"/>
      </c:catAx>
      <c:valAx>
        <c:axId val="143057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058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PDB SUB PERTANIAN, PETERNAKAN, PERBURUAN, DAN JASA PERTANIAN (MILYAR RUPIAH)</a:t>
            </a:r>
          </a:p>
        </c:rich>
      </c:tx>
      <c:layout>
        <c:manualLayout>
          <c:xMode val="edge"/>
          <c:yMode val="edge"/>
          <c:x val="0.11617344706911636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22303719627716"/>
          <c:y val="0.19476534121963276"/>
          <c:w val="0.85979144954331732"/>
          <c:h val="0.56691922608998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Pertanian!$D$20</c:f>
              <c:strCache>
                <c:ptCount val="1"/>
                <c:pt idx="0">
                  <c:v>a. Tanaman Pangan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100000"/>
                    <a:shade val="100000"/>
                    <a:satMod val="130000"/>
                  </a:schemeClr>
                </a:gs>
                <a:gs pos="100000">
                  <a:schemeClr val="accent1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Pertanian!$A$21:$A$31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Pertanian!$D$21:$D$31</c:f>
              <c:numCache>
                <c:formatCode>General</c:formatCode>
                <c:ptCount val="11"/>
                <c:pt idx="0">
                  <c:v>253326.6</c:v>
                </c:pt>
                <c:pt idx="1">
                  <c:v>250787.4</c:v>
                </c:pt>
                <c:pt idx="2">
                  <c:v>263076.2</c:v>
                </c:pt>
                <c:pt idx="3">
                  <c:v>268268.2</c:v>
                </c:pt>
                <c:pt idx="4">
                  <c:v>268426.90000000002</c:v>
                </c:pt>
                <c:pt idx="5">
                  <c:v>280018.8</c:v>
                </c:pt>
                <c:pt idx="6">
                  <c:v>287216.5</c:v>
                </c:pt>
                <c:pt idx="7">
                  <c:v>293858</c:v>
                </c:pt>
                <c:pt idx="8">
                  <c:v>298027.3</c:v>
                </c:pt>
                <c:pt idx="9">
                  <c:v>292883</c:v>
                </c:pt>
                <c:pt idx="10">
                  <c:v>303247.40000000002</c:v>
                </c:pt>
              </c:numCache>
            </c:numRef>
          </c:val>
        </c:ser>
        <c:ser>
          <c:idx val="1"/>
          <c:order val="1"/>
          <c:tx>
            <c:strRef>
              <c:f>Pertanian!$E$20</c:f>
              <c:strCache>
                <c:ptCount val="1"/>
                <c:pt idx="0">
                  <c:v>b. Tanaman Hortikultura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100000"/>
                    <a:shade val="100000"/>
                    <a:satMod val="130000"/>
                  </a:schemeClr>
                </a:gs>
                <a:gs pos="100000">
                  <a:schemeClr val="accent2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Pertanian!$A$21:$A$31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Pertanian!$E$21:$E$31</c:f>
              <c:numCache>
                <c:formatCode>General</c:formatCode>
                <c:ptCount val="11"/>
                <c:pt idx="0">
                  <c:v>110395.3</c:v>
                </c:pt>
                <c:pt idx="1">
                  <c:v>120079.3</c:v>
                </c:pt>
                <c:pt idx="2">
                  <c:v>117424.5</c:v>
                </c:pt>
                <c:pt idx="3">
                  <c:v>118207.7</c:v>
                </c:pt>
                <c:pt idx="4">
                  <c:v>124300.9</c:v>
                </c:pt>
                <c:pt idx="5">
                  <c:v>127110</c:v>
                </c:pt>
                <c:pt idx="6">
                  <c:v>130832.3</c:v>
                </c:pt>
                <c:pt idx="7">
                  <c:v>135649</c:v>
                </c:pt>
                <c:pt idx="8">
                  <c:v>145131.20000000001</c:v>
                </c:pt>
                <c:pt idx="9">
                  <c:v>153157.79999999999</c:v>
                </c:pt>
                <c:pt idx="10">
                  <c:v>159539.29999999999</c:v>
                </c:pt>
              </c:numCache>
            </c:numRef>
          </c:val>
        </c:ser>
        <c:ser>
          <c:idx val="2"/>
          <c:order val="2"/>
          <c:tx>
            <c:strRef>
              <c:f>Pertanian!$F$20</c:f>
              <c:strCache>
                <c:ptCount val="1"/>
                <c:pt idx="0">
                  <c:v>c. Tanaman Perkebunan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100000"/>
                    <a:shade val="100000"/>
                    <a:satMod val="130000"/>
                  </a:schemeClr>
                </a:gs>
                <a:gs pos="100000">
                  <a:schemeClr val="accent3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Pertanian!$A$21:$A$31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Pertanian!$F$21:$F$31</c:f>
              <c:numCache>
                <c:formatCode>General</c:formatCode>
                <c:ptCount val="11"/>
                <c:pt idx="0">
                  <c:v>268207.3</c:v>
                </c:pt>
                <c:pt idx="1">
                  <c:v>281465</c:v>
                </c:pt>
                <c:pt idx="2">
                  <c:v>301019.5</c:v>
                </c:pt>
                <c:pt idx="3">
                  <c:v>319532.59999999998</c:v>
                </c:pt>
                <c:pt idx="4">
                  <c:v>338502.2</c:v>
                </c:pt>
                <c:pt idx="5">
                  <c:v>345164.9</c:v>
                </c:pt>
                <c:pt idx="6">
                  <c:v>357137.7</c:v>
                </c:pt>
                <c:pt idx="7">
                  <c:v>373194.2</c:v>
                </c:pt>
                <c:pt idx="8">
                  <c:v>387496.7</c:v>
                </c:pt>
                <c:pt idx="9">
                  <c:v>405147.5</c:v>
                </c:pt>
                <c:pt idx="10">
                  <c:v>410553.4</c:v>
                </c:pt>
              </c:numCache>
            </c:numRef>
          </c:val>
        </c:ser>
        <c:ser>
          <c:idx val="3"/>
          <c:order val="3"/>
          <c:tx>
            <c:strRef>
              <c:f>Pertanian!$G$20</c:f>
              <c:strCache>
                <c:ptCount val="1"/>
                <c:pt idx="0">
                  <c:v>d. Peternakan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100000"/>
                    <a:shade val="100000"/>
                    <a:satMod val="130000"/>
                  </a:schemeClr>
                </a:gs>
                <a:gs pos="100000">
                  <a:schemeClr val="accent4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Pertanian!$A$21:$A$31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Pertanian!$G$21:$G$31</c:f>
              <c:numCache>
                <c:formatCode>General</c:formatCode>
                <c:ptCount val="11"/>
                <c:pt idx="0">
                  <c:v>108399.9</c:v>
                </c:pt>
                <c:pt idx="1">
                  <c:v>113603.3</c:v>
                </c:pt>
                <c:pt idx="2">
                  <c:v>119249.8</c:v>
                </c:pt>
                <c:pt idx="3">
                  <c:v>125302.3</c:v>
                </c:pt>
                <c:pt idx="4">
                  <c:v>132221.1</c:v>
                </c:pt>
                <c:pt idx="5">
                  <c:v>136936.4</c:v>
                </c:pt>
                <c:pt idx="6">
                  <c:v>143036.5</c:v>
                </c:pt>
                <c:pt idx="7">
                  <c:v>148688.79999999999</c:v>
                </c:pt>
                <c:pt idx="8">
                  <c:v>155539.9</c:v>
                </c:pt>
                <c:pt idx="9">
                  <c:v>167637.9</c:v>
                </c:pt>
                <c:pt idx="10">
                  <c:v>167084.79999999999</c:v>
                </c:pt>
              </c:numCache>
            </c:numRef>
          </c:val>
        </c:ser>
        <c:ser>
          <c:idx val="4"/>
          <c:order val="4"/>
          <c:tx>
            <c:strRef>
              <c:f>Pertanian!$H$20</c:f>
              <c:strCache>
                <c:ptCount val="1"/>
                <c:pt idx="0">
                  <c:v>e. Jasa Pertanian dan Perburuan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100000"/>
                    <a:shade val="100000"/>
                    <a:satMod val="130000"/>
                  </a:schemeClr>
                </a:gs>
                <a:gs pos="100000">
                  <a:schemeClr val="accent5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Pertanian!$A$21:$A$31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Pertanian!$H$21:$H$31</c:f>
              <c:numCache>
                <c:formatCode>General</c:formatCode>
                <c:ptCount val="11"/>
                <c:pt idx="0">
                  <c:v>14105.3</c:v>
                </c:pt>
                <c:pt idx="1">
                  <c:v>14646.1</c:v>
                </c:pt>
                <c:pt idx="2">
                  <c:v>15534.4</c:v>
                </c:pt>
                <c:pt idx="3">
                  <c:v>16452.900000000001</c:v>
                </c:pt>
                <c:pt idx="4">
                  <c:v>16938.400000000001</c:v>
                </c:pt>
                <c:pt idx="5">
                  <c:v>17575.400000000001</c:v>
                </c:pt>
                <c:pt idx="6">
                  <c:v>18133.900000000001</c:v>
                </c:pt>
                <c:pt idx="7">
                  <c:v>18872.900000000001</c:v>
                </c:pt>
                <c:pt idx="8">
                  <c:v>19459.900000000001</c:v>
                </c:pt>
                <c:pt idx="9">
                  <c:v>20076.7</c:v>
                </c:pt>
                <c:pt idx="10">
                  <c:v>20398.2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30586544"/>
        <c:axId val="1430588720"/>
      </c:barChart>
      <c:catAx>
        <c:axId val="143058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0588720"/>
        <c:crosses val="autoZero"/>
        <c:auto val="1"/>
        <c:lblAlgn val="ctr"/>
        <c:lblOffset val="100"/>
        <c:noMultiLvlLbl val="0"/>
      </c:catAx>
      <c:valAx>
        <c:axId val="143058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058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120298179390249E-2"/>
          <c:y val="0.84148015562314127"/>
          <c:w val="0.91239424281726744"/>
          <c:h val="0.134816151733495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32</xdr:row>
      <xdr:rowOff>138111</xdr:rowOff>
    </xdr:from>
    <xdr:to>
      <xdr:col>7</xdr:col>
      <xdr:colOff>9525</xdr:colOff>
      <xdr:row>48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133349</xdr:colOff>
      <xdr:row>32</xdr:row>
      <xdr:rowOff>128586</xdr:rowOff>
    </xdr:from>
    <xdr:to>
      <xdr:col>12</xdr:col>
      <xdr:colOff>161924</xdr:colOff>
      <xdr:row>48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49</xdr:row>
      <xdr:rowOff>195261</xdr:rowOff>
    </xdr:from>
    <xdr:to>
      <xdr:col>7</xdr:col>
      <xdr:colOff>38099</xdr:colOff>
      <xdr:row>66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A16" sqref="A16"/>
    </sheetView>
  </sheetViews>
  <sheetFormatPr defaultRowHeight="15.75" x14ac:dyDescent="0.25"/>
  <cols>
    <col min="1" max="1" width="48.25" customWidth="1"/>
    <col min="2" max="12" width="10.5" customWidth="1"/>
  </cols>
  <sheetData>
    <row r="1" spans="1:12" x14ac:dyDescent="0.25">
      <c r="B1" s="1" t="s">
        <v>1</v>
      </c>
    </row>
    <row r="2" spans="1:12" x14ac:dyDescent="0.25">
      <c r="A2" s="1"/>
      <c r="B2" s="1" t="s">
        <v>2</v>
      </c>
    </row>
    <row r="3" spans="1:12" x14ac:dyDescent="0.25">
      <c r="A3" s="1" t="s">
        <v>0</v>
      </c>
      <c r="B3" s="1" t="s">
        <v>3</v>
      </c>
      <c r="C3">
        <v>2011</v>
      </c>
      <c r="D3">
        <v>2012</v>
      </c>
      <c r="E3">
        <v>2013</v>
      </c>
      <c r="F3">
        <v>2014</v>
      </c>
      <c r="G3">
        <v>2015</v>
      </c>
      <c r="H3">
        <v>2016</v>
      </c>
      <c r="I3">
        <v>2017</v>
      </c>
      <c r="J3">
        <v>2018</v>
      </c>
      <c r="K3">
        <v>2019</v>
      </c>
      <c r="L3">
        <v>2020</v>
      </c>
    </row>
    <row r="4" spans="1:12" x14ac:dyDescent="0.25">
      <c r="A4" s="1"/>
      <c r="B4" s="1" t="s">
        <v>3</v>
      </c>
      <c r="C4">
        <v>2011</v>
      </c>
      <c r="D4">
        <v>2012</v>
      </c>
      <c r="E4">
        <v>2013</v>
      </c>
      <c r="F4">
        <v>2014</v>
      </c>
      <c r="G4">
        <v>2015</v>
      </c>
      <c r="H4">
        <v>2016</v>
      </c>
      <c r="I4">
        <v>2017</v>
      </c>
      <c r="J4">
        <v>2018</v>
      </c>
      <c r="K4">
        <v>2019</v>
      </c>
      <c r="L4">
        <v>2020</v>
      </c>
    </row>
    <row r="5" spans="1:12" x14ac:dyDescent="0.25">
      <c r="A5" t="s">
        <v>4</v>
      </c>
      <c r="B5" t="s">
        <v>5</v>
      </c>
      <c r="C5" t="s">
        <v>22</v>
      </c>
      <c r="D5" t="s">
        <v>31</v>
      </c>
      <c r="E5" t="s">
        <v>40</v>
      </c>
      <c r="F5" t="s">
        <v>49</v>
      </c>
      <c r="G5" t="s">
        <v>58</v>
      </c>
      <c r="H5" t="s">
        <v>67</v>
      </c>
      <c r="I5" t="s">
        <v>76</v>
      </c>
      <c r="J5" t="s">
        <v>85</v>
      </c>
      <c r="K5" t="s">
        <v>94</v>
      </c>
      <c r="L5" t="s">
        <v>103</v>
      </c>
    </row>
    <row r="6" spans="1:12" x14ac:dyDescent="0.25">
      <c r="A6" t="s">
        <v>6</v>
      </c>
      <c r="B6" t="s">
        <v>7</v>
      </c>
      <c r="C6" t="s">
        <v>23</v>
      </c>
      <c r="D6" t="s">
        <v>32</v>
      </c>
      <c r="E6" t="s">
        <v>41</v>
      </c>
      <c r="F6" t="s">
        <v>50</v>
      </c>
      <c r="G6" t="s">
        <v>59</v>
      </c>
      <c r="H6" t="s">
        <v>68</v>
      </c>
      <c r="I6" t="s">
        <v>77</v>
      </c>
      <c r="J6" t="s">
        <v>86</v>
      </c>
      <c r="K6" t="s">
        <v>95</v>
      </c>
      <c r="L6" t="s">
        <v>104</v>
      </c>
    </row>
    <row r="7" spans="1:12" x14ac:dyDescent="0.25">
      <c r="A7" t="s">
        <v>8</v>
      </c>
      <c r="B7" t="s">
        <v>9</v>
      </c>
      <c r="C7" t="s">
        <v>24</v>
      </c>
      <c r="D7" t="s">
        <v>33</v>
      </c>
      <c r="E7" t="s">
        <v>42</v>
      </c>
      <c r="F7" t="s">
        <v>51</v>
      </c>
      <c r="G7" t="s">
        <v>60</v>
      </c>
      <c r="H7" t="s">
        <v>69</v>
      </c>
      <c r="I7" t="s">
        <v>78</v>
      </c>
      <c r="J7" t="s">
        <v>87</v>
      </c>
      <c r="K7" t="s">
        <v>96</v>
      </c>
      <c r="L7" t="s">
        <v>105</v>
      </c>
    </row>
    <row r="8" spans="1:12" x14ac:dyDescent="0.25">
      <c r="A8" t="s">
        <v>10</v>
      </c>
      <c r="B8" t="s">
        <v>11</v>
      </c>
      <c r="C8" t="s">
        <v>25</v>
      </c>
      <c r="D8" t="s">
        <v>34</v>
      </c>
      <c r="E8" t="s">
        <v>43</v>
      </c>
      <c r="F8" t="s">
        <v>52</v>
      </c>
      <c r="G8" t="s">
        <v>61</v>
      </c>
      <c r="H8" t="s">
        <v>70</v>
      </c>
      <c r="I8" t="s">
        <v>79</v>
      </c>
      <c r="J8" t="s">
        <v>88</v>
      </c>
      <c r="K8" t="s">
        <v>97</v>
      </c>
      <c r="L8" t="s">
        <v>106</v>
      </c>
    </row>
    <row r="9" spans="1:12" x14ac:dyDescent="0.25">
      <c r="A9" t="s">
        <v>12</v>
      </c>
      <c r="B9" t="s">
        <v>13</v>
      </c>
      <c r="C9" t="s">
        <v>26</v>
      </c>
      <c r="D9" t="s">
        <v>35</v>
      </c>
      <c r="E9" t="s">
        <v>44</v>
      </c>
      <c r="F9" t="s">
        <v>53</v>
      </c>
      <c r="G9" t="s">
        <v>62</v>
      </c>
      <c r="H9" t="s">
        <v>71</v>
      </c>
      <c r="I9" t="s">
        <v>80</v>
      </c>
      <c r="J9" t="s">
        <v>89</v>
      </c>
      <c r="K9" t="s">
        <v>98</v>
      </c>
      <c r="L9" t="s">
        <v>107</v>
      </c>
    </row>
    <row r="10" spans="1:12" x14ac:dyDescent="0.25">
      <c r="A10" t="s">
        <v>14</v>
      </c>
      <c r="B10" t="s">
        <v>15</v>
      </c>
      <c r="C10" t="s">
        <v>27</v>
      </c>
      <c r="D10" t="s">
        <v>36</v>
      </c>
      <c r="E10" t="s">
        <v>45</v>
      </c>
      <c r="F10" t="s">
        <v>54</v>
      </c>
      <c r="G10" t="s">
        <v>63</v>
      </c>
      <c r="H10" t="s">
        <v>72</v>
      </c>
      <c r="I10" t="s">
        <v>81</v>
      </c>
      <c r="J10" t="s">
        <v>90</v>
      </c>
      <c r="K10" t="s">
        <v>99</v>
      </c>
      <c r="L10" t="s">
        <v>108</v>
      </c>
    </row>
    <row r="11" spans="1:12" x14ac:dyDescent="0.25">
      <c r="A11" t="s">
        <v>16</v>
      </c>
      <c r="B11" t="s">
        <v>17</v>
      </c>
      <c r="C11" t="s">
        <v>28</v>
      </c>
      <c r="D11" t="s">
        <v>37</v>
      </c>
      <c r="E11" t="s">
        <v>46</v>
      </c>
      <c r="F11" t="s">
        <v>55</v>
      </c>
      <c r="G11" t="s">
        <v>64</v>
      </c>
      <c r="H11" t="s">
        <v>73</v>
      </c>
      <c r="I11" t="s">
        <v>82</v>
      </c>
      <c r="J11" t="s">
        <v>91</v>
      </c>
      <c r="K11" t="s">
        <v>100</v>
      </c>
      <c r="L11" t="s">
        <v>109</v>
      </c>
    </row>
    <row r="12" spans="1:12" x14ac:dyDescent="0.25">
      <c r="A12" t="s">
        <v>18</v>
      </c>
      <c r="B12" t="s">
        <v>19</v>
      </c>
      <c r="C12" t="s">
        <v>29</v>
      </c>
      <c r="D12" t="s">
        <v>38</v>
      </c>
      <c r="E12" t="s">
        <v>47</v>
      </c>
      <c r="F12" t="s">
        <v>56</v>
      </c>
      <c r="G12" t="s">
        <v>65</v>
      </c>
      <c r="H12" t="s">
        <v>74</v>
      </c>
      <c r="I12" t="s">
        <v>83</v>
      </c>
      <c r="J12" t="s">
        <v>92</v>
      </c>
      <c r="K12" t="s">
        <v>101</v>
      </c>
      <c r="L12" t="s">
        <v>110</v>
      </c>
    </row>
    <row r="13" spans="1:12" x14ac:dyDescent="0.25">
      <c r="A13" s="3" t="s">
        <v>20</v>
      </c>
      <c r="B13" t="s">
        <v>21</v>
      </c>
      <c r="C13" t="s">
        <v>30</v>
      </c>
      <c r="D13" t="s">
        <v>39</v>
      </c>
      <c r="E13" t="s">
        <v>48</v>
      </c>
      <c r="F13" t="s">
        <v>57</v>
      </c>
      <c r="G13" t="s">
        <v>66</v>
      </c>
      <c r="H13" t="s">
        <v>75</v>
      </c>
      <c r="I13" t="s">
        <v>84</v>
      </c>
      <c r="J13" t="s">
        <v>93</v>
      </c>
      <c r="K13" t="s">
        <v>102</v>
      </c>
      <c r="L13" t="s">
        <v>111</v>
      </c>
    </row>
    <row r="14" spans="1:12" x14ac:dyDescent="0.25">
      <c r="A14" s="4"/>
      <c r="B14" s="4"/>
    </row>
    <row r="18" spans="1:10" x14ac:dyDescent="0.25">
      <c r="A18" s="1" t="s">
        <v>1</v>
      </c>
    </row>
    <row r="19" spans="1:10" x14ac:dyDescent="0.25">
      <c r="A19" s="1" t="s">
        <v>2</v>
      </c>
    </row>
    <row r="20" spans="1:10" x14ac:dyDescent="0.25">
      <c r="B20" t="s">
        <v>4</v>
      </c>
      <c r="C20" t="s">
        <v>6</v>
      </c>
      <c r="D20" t="s">
        <v>8</v>
      </c>
      <c r="E20" t="s">
        <v>10</v>
      </c>
      <c r="F20" t="s">
        <v>12</v>
      </c>
      <c r="G20" t="s">
        <v>14</v>
      </c>
      <c r="H20" t="s">
        <v>16</v>
      </c>
      <c r="I20" t="s">
        <v>18</v>
      </c>
      <c r="J20" t="s">
        <v>20</v>
      </c>
    </row>
    <row r="21" spans="1:10" x14ac:dyDescent="0.25">
      <c r="A21" s="2" t="s">
        <v>3</v>
      </c>
      <c r="B21">
        <v>956119.7</v>
      </c>
      <c r="C21">
        <v>754434.4</v>
      </c>
      <c r="D21">
        <v>253326.6</v>
      </c>
      <c r="E21">
        <v>110395.3</v>
      </c>
      <c r="F21">
        <v>268207.3</v>
      </c>
      <c r="G21">
        <v>108399.9</v>
      </c>
      <c r="H21">
        <v>14105.3</v>
      </c>
      <c r="I21">
        <v>58125.9</v>
      </c>
      <c r="J21">
        <v>143559.4</v>
      </c>
    </row>
    <row r="22" spans="1:10" x14ac:dyDescent="0.25">
      <c r="A22">
        <v>2011</v>
      </c>
      <c r="B22">
        <v>993857.3</v>
      </c>
      <c r="C22">
        <v>780581.1</v>
      </c>
      <c r="D22">
        <v>250787.4</v>
      </c>
      <c r="E22">
        <v>120079.3</v>
      </c>
      <c r="F22">
        <v>281465</v>
      </c>
      <c r="G22">
        <v>113603.3</v>
      </c>
      <c r="H22">
        <v>14646.1</v>
      </c>
      <c r="I22">
        <v>58731</v>
      </c>
      <c r="J22">
        <v>154545.20000000001</v>
      </c>
    </row>
    <row r="23" spans="1:10" x14ac:dyDescent="0.25">
      <c r="A23">
        <v>2012</v>
      </c>
      <c r="B23">
        <v>1039440.7</v>
      </c>
      <c r="C23">
        <v>816304.4</v>
      </c>
      <c r="D23">
        <v>263076.2</v>
      </c>
      <c r="E23">
        <v>117424.5</v>
      </c>
      <c r="F23">
        <v>301019.5</v>
      </c>
      <c r="G23">
        <v>119249.8</v>
      </c>
      <c r="H23">
        <v>15534.4</v>
      </c>
      <c r="I23">
        <v>58872</v>
      </c>
      <c r="J23">
        <v>164264.29999999999</v>
      </c>
    </row>
    <row r="24" spans="1:10" x14ac:dyDescent="0.25">
      <c r="A24">
        <v>2013</v>
      </c>
      <c r="B24">
        <v>1083141.8</v>
      </c>
      <c r="C24">
        <v>847763.7</v>
      </c>
      <c r="D24">
        <v>268268.2</v>
      </c>
      <c r="E24">
        <v>118207.7</v>
      </c>
      <c r="F24">
        <v>319532.59999999998</v>
      </c>
      <c r="G24">
        <v>125302.3</v>
      </c>
      <c r="H24">
        <v>16452.900000000001</v>
      </c>
      <c r="I24">
        <v>59228.800000000003</v>
      </c>
      <c r="J24">
        <v>176149.3</v>
      </c>
    </row>
    <row r="25" spans="1:10" x14ac:dyDescent="0.25">
      <c r="A25">
        <v>2014</v>
      </c>
      <c r="B25">
        <v>1129052.7</v>
      </c>
      <c r="C25">
        <v>880389.5</v>
      </c>
      <c r="D25">
        <v>268426.90000000002</v>
      </c>
      <c r="E25">
        <v>124300.9</v>
      </c>
      <c r="F25">
        <v>338502.2</v>
      </c>
      <c r="G25">
        <v>132221.1</v>
      </c>
      <c r="H25">
        <v>16938.400000000001</v>
      </c>
      <c r="I25">
        <v>59573.5</v>
      </c>
      <c r="J25">
        <v>189089.7</v>
      </c>
    </row>
    <row r="26" spans="1:10" x14ac:dyDescent="0.25">
      <c r="A26">
        <v>2015</v>
      </c>
      <c r="B26">
        <v>1171445.8</v>
      </c>
      <c r="C26">
        <v>906805.5</v>
      </c>
      <c r="D26">
        <v>280018.8</v>
      </c>
      <c r="E26">
        <v>127110</v>
      </c>
      <c r="F26">
        <v>345164.9</v>
      </c>
      <c r="G26">
        <v>136936.4</v>
      </c>
      <c r="H26">
        <v>17575.400000000001</v>
      </c>
      <c r="I26">
        <v>60623.5</v>
      </c>
      <c r="J26">
        <v>204016.8</v>
      </c>
    </row>
    <row r="27" spans="1:10" x14ac:dyDescent="0.25">
      <c r="A27">
        <v>2016</v>
      </c>
      <c r="B27">
        <v>1210955.5</v>
      </c>
      <c r="C27">
        <v>936356.9</v>
      </c>
      <c r="D27">
        <v>287216.5</v>
      </c>
      <c r="E27">
        <v>130832.3</v>
      </c>
      <c r="F27">
        <v>357137.7</v>
      </c>
      <c r="G27">
        <v>143036.5</v>
      </c>
      <c r="H27">
        <v>18133.900000000001</v>
      </c>
      <c r="I27">
        <v>60002</v>
      </c>
      <c r="J27">
        <v>214596.6</v>
      </c>
    </row>
    <row r="28" spans="1:10" x14ac:dyDescent="0.25">
      <c r="A28">
        <v>2017</v>
      </c>
      <c r="B28">
        <v>1258375.7</v>
      </c>
      <c r="C28">
        <v>970262.9</v>
      </c>
      <c r="D28">
        <v>293858</v>
      </c>
      <c r="E28">
        <v>135649</v>
      </c>
      <c r="F28">
        <v>373194.2</v>
      </c>
      <c r="G28">
        <v>148688.79999999999</v>
      </c>
      <c r="H28">
        <v>18872.900000000001</v>
      </c>
      <c r="I28">
        <v>61279.6</v>
      </c>
      <c r="J28">
        <v>226833.2</v>
      </c>
    </row>
    <row r="29" spans="1:10" x14ac:dyDescent="0.25">
      <c r="A29">
        <v>2018</v>
      </c>
      <c r="B29">
        <v>1307253</v>
      </c>
      <c r="C29">
        <v>1005655</v>
      </c>
      <c r="D29">
        <v>298027.3</v>
      </c>
      <c r="E29">
        <v>145131.20000000001</v>
      </c>
      <c r="F29">
        <v>387496.7</v>
      </c>
      <c r="G29">
        <v>155539.9</v>
      </c>
      <c r="H29">
        <v>19459.900000000001</v>
      </c>
      <c r="I29">
        <v>62981.8</v>
      </c>
      <c r="J29">
        <v>238616.2</v>
      </c>
    </row>
    <row r="30" spans="1:10" x14ac:dyDescent="0.25">
      <c r="A30">
        <v>2019</v>
      </c>
      <c r="B30">
        <v>1354399.1</v>
      </c>
      <c r="C30">
        <v>1038902.9</v>
      </c>
      <c r="D30">
        <v>292883</v>
      </c>
      <c r="E30">
        <v>153157.79999999999</v>
      </c>
      <c r="F30">
        <v>405147.5</v>
      </c>
      <c r="G30">
        <v>167637.9</v>
      </c>
      <c r="H30">
        <v>20076.7</v>
      </c>
      <c r="I30">
        <v>63217.599999999999</v>
      </c>
      <c r="J30">
        <v>252278.6</v>
      </c>
    </row>
    <row r="31" spans="1:10" x14ac:dyDescent="0.25">
      <c r="A31">
        <v>2020</v>
      </c>
      <c r="B31">
        <v>1378131.3</v>
      </c>
      <c r="C31">
        <v>1060823.1000000001</v>
      </c>
      <c r="D31">
        <v>303247.40000000002</v>
      </c>
      <c r="E31">
        <v>159539.29999999999</v>
      </c>
      <c r="F31">
        <v>410553.4</v>
      </c>
      <c r="G31">
        <v>167084.79999999999</v>
      </c>
      <c r="H31">
        <v>20398.2</v>
      </c>
      <c r="I31">
        <v>63195.9</v>
      </c>
      <c r="J31">
        <v>254112.3</v>
      </c>
    </row>
  </sheetData>
  <mergeCells count="1">
    <mergeCell ref="A14:B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Pertanian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2021-10-09T23:24:49Z</dcterms:created>
  <dcterms:modified xsi:type="dcterms:W3CDTF">2022-05-05T14:53:31Z</dcterms:modified>
</cp:coreProperties>
</file>